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defaultThemeVersion="166925"/>
  <mc:AlternateContent xmlns:mc="http://schemas.openxmlformats.org/markup-compatibility/2006">
    <mc:Choice Requires="x15">
      <x15ac:absPath xmlns:x15ac="http://schemas.microsoft.com/office/spreadsheetml/2010/11/ac" url="G:\共有ドライブ\10【iCDA】個人認証（レッド）\コンサルタント認証\"/>
    </mc:Choice>
  </mc:AlternateContent>
  <xr:revisionPtr revIDLastSave="0" documentId="8_{3B4ECCD2-965C-43EE-AE7A-796ACA26F07E}" xr6:coauthVersionLast="47" xr6:coauthVersionMax="47" xr10:uidLastSave="{00000000-0000-0000-0000-000000000000}"/>
  <bookViews>
    <workbookView xWindow="735" yWindow="735" windowWidth="8302" windowHeight="7013" xr2:uid="{E3F00129-27B2-4808-98D2-868CA095A594}"/>
  </bookViews>
  <sheets>
    <sheet name="申請書" sheetId="3" r:id="rId1"/>
    <sheet name="記入例" sheetId="6" r:id="rId2"/>
  </sheets>
  <definedNames>
    <definedName name="_xlnm.Print_Area" localSheetId="1">記入例!$A$1:$C$87</definedName>
    <definedName name="_xlnm.Print_Area" localSheetId="0">申請書!$A$1:$C$87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66" i="6" l="1"/>
  <c r="E65" i="6"/>
  <c r="E61" i="6"/>
  <c r="E60" i="6"/>
  <c r="E59" i="6"/>
  <c r="E52" i="6"/>
  <c r="E51" i="6"/>
  <c r="E50" i="6"/>
  <c r="E43" i="6"/>
  <c r="E42" i="6"/>
  <c r="E41" i="6"/>
  <c r="E66" i="3"/>
  <c r="E65" i="3"/>
  <c r="E61" i="3"/>
  <c r="E60" i="3"/>
  <c r="E59" i="3"/>
  <c r="E52" i="3"/>
  <c r="E51" i="3"/>
  <c r="E50" i="3"/>
  <c r="E43" i="3"/>
  <c r="E42" i="3"/>
  <c r="E41" i="3"/>
</calcChain>
</file>

<file path=xl/sharedStrings.xml><?xml version="1.0" encoding="utf-8"?>
<sst xmlns="http://schemas.openxmlformats.org/spreadsheetml/2006/main" count="198" uniqueCount="96">
  <si>
    <t>氏名</t>
    <rPh sb="0" eb="2">
      <t>シメイ</t>
    </rPh>
    <phoneticPr fontId="1"/>
  </si>
  <si>
    <t>生年月日</t>
    <rPh sb="0" eb="4">
      <t>セイネンガッピ</t>
    </rPh>
    <phoneticPr fontId="1"/>
  </si>
  <si>
    <t>郵便番号</t>
    <rPh sb="0" eb="4">
      <t>ユウビンバンゴウ</t>
    </rPh>
    <phoneticPr fontId="1"/>
  </si>
  <si>
    <t>住所</t>
    <rPh sb="0" eb="2">
      <t>ジュウショ</t>
    </rPh>
    <phoneticPr fontId="1"/>
  </si>
  <si>
    <t>メールアドレス</t>
    <phoneticPr fontId="1"/>
  </si>
  <si>
    <t>電話番号</t>
    <rPh sb="0" eb="4">
      <t>デンワバンゴウ</t>
    </rPh>
    <phoneticPr fontId="1"/>
  </si>
  <si>
    <t>勤務先名称</t>
    <rPh sb="0" eb="3">
      <t>キンムサキ</t>
    </rPh>
    <rPh sb="3" eb="5">
      <t>メイショウ</t>
    </rPh>
    <phoneticPr fontId="1"/>
  </si>
  <si>
    <t>部署</t>
    <rPh sb="0" eb="2">
      <t>ブショ</t>
    </rPh>
    <phoneticPr fontId="1"/>
  </si>
  <si>
    <t>役職</t>
    <rPh sb="0" eb="2">
      <t>ヤクショク</t>
    </rPh>
    <phoneticPr fontId="1"/>
  </si>
  <si>
    <t>勤務先住所</t>
    <rPh sb="0" eb="5">
      <t>キンムサキジュウショ</t>
    </rPh>
    <phoneticPr fontId="1"/>
  </si>
  <si>
    <t>勤務先電話番号</t>
    <rPh sb="0" eb="7">
      <t>キンムサキデンワバンゴウ</t>
    </rPh>
    <phoneticPr fontId="1"/>
  </si>
  <si>
    <t>勤務先郵便番号</t>
    <rPh sb="0" eb="3">
      <t>キンムサキ</t>
    </rPh>
    <rPh sb="3" eb="7">
      <t>ユウビンバンゴウ</t>
    </rPh>
    <phoneticPr fontId="1"/>
  </si>
  <si>
    <t>ｉＣＤアドバイザ認証番号</t>
    <rPh sb="8" eb="12">
      <t>ニンショウバンゴウ</t>
    </rPh>
    <phoneticPr fontId="1"/>
  </si>
  <si>
    <t>セミナー名</t>
    <rPh sb="4" eb="5">
      <t>メイ</t>
    </rPh>
    <phoneticPr fontId="1"/>
  </si>
  <si>
    <t>日付</t>
    <rPh sb="0" eb="2">
      <t>ヒヅケ</t>
    </rPh>
    <phoneticPr fontId="1"/>
  </si>
  <si>
    <t>立場（講師、サブ講師等）</t>
    <rPh sb="0" eb="2">
      <t>タチバ</t>
    </rPh>
    <rPh sb="3" eb="5">
      <t>コウシ</t>
    </rPh>
    <rPh sb="8" eb="10">
      <t>コウシ</t>
    </rPh>
    <rPh sb="10" eb="11">
      <t>トウ</t>
    </rPh>
    <phoneticPr fontId="1"/>
  </si>
  <si>
    <t>セミナー概要</t>
    <rPh sb="4" eb="6">
      <t>ガイヨウ</t>
    </rPh>
    <phoneticPr fontId="1"/>
  </si>
  <si>
    <t>提出日</t>
    <rPh sb="0" eb="3">
      <t>テイシュツビ</t>
    </rPh>
    <phoneticPr fontId="1"/>
  </si>
  <si>
    <t>可</t>
    <rPh sb="0" eb="1">
      <t>カ</t>
    </rPh>
    <phoneticPr fontId="1"/>
  </si>
  <si>
    <t>講師</t>
    <rPh sb="0" eb="2">
      <t>コウシ</t>
    </rPh>
    <phoneticPr fontId="1"/>
  </si>
  <si>
    <t>主体者</t>
    <rPh sb="0" eb="3">
      <t>シュタイシャ</t>
    </rPh>
    <phoneticPr fontId="1"/>
  </si>
  <si>
    <t>支援者</t>
    <rPh sb="0" eb="3">
      <t>シエンシャ</t>
    </rPh>
    <phoneticPr fontId="1"/>
  </si>
  <si>
    <t>ｉＣＤコンサルタント認証申請書</t>
    <rPh sb="10" eb="12">
      <t>ニンショウ</t>
    </rPh>
    <rPh sb="12" eb="15">
      <t>シンセイショ</t>
    </rPh>
    <phoneticPr fontId="1"/>
  </si>
  <si>
    <t>勤務先メールアドレス</t>
    <rPh sb="0" eb="3">
      <t>キンムサキ</t>
    </rPh>
    <phoneticPr fontId="1"/>
  </si>
  <si>
    <t>企業・団体名</t>
    <rPh sb="0" eb="2">
      <t>キギョウ</t>
    </rPh>
    <rPh sb="3" eb="6">
      <t>ダンタイメイ</t>
    </rPh>
    <phoneticPr fontId="1"/>
  </si>
  <si>
    <t>対象業務</t>
    <rPh sb="0" eb="4">
      <t>タイショウギョウム</t>
    </rPh>
    <phoneticPr fontId="1"/>
  </si>
  <si>
    <t>2019年4月～2020年3月</t>
    <rPh sb="4" eb="5">
      <t>ネン</t>
    </rPh>
    <rPh sb="6" eb="7">
      <t>ガツ</t>
    </rPh>
    <rPh sb="12" eb="13">
      <t>ネン</t>
    </rPh>
    <rPh sb="14" eb="15">
      <t>ガツ</t>
    </rPh>
    <phoneticPr fontId="1"/>
  </si>
  <si>
    <t>ソーシャル・ベネフィットマネジメント</t>
    <phoneticPr fontId="1"/>
  </si>
  <si>
    <t>〇〇大学の後期特別講座として、ソーシャル・プロジェクトマネジメントの構成要素であるベネフィットマネジメントをビデオ講義にて開催した。</t>
    <rPh sb="2" eb="4">
      <t>ダイガク</t>
    </rPh>
    <rPh sb="5" eb="7">
      <t>コウキ</t>
    </rPh>
    <rPh sb="7" eb="9">
      <t>トクベツ</t>
    </rPh>
    <rPh sb="9" eb="11">
      <t>コウザ</t>
    </rPh>
    <rPh sb="34" eb="36">
      <t>コウセイ</t>
    </rPh>
    <rPh sb="36" eb="38">
      <t>ヨウソ</t>
    </rPh>
    <rPh sb="57" eb="59">
      <t>コウギ</t>
    </rPh>
    <rPh sb="61" eb="63">
      <t>カイサイ</t>
    </rPh>
    <phoneticPr fontId="1"/>
  </si>
  <si>
    <t>活動期間</t>
    <rPh sb="0" eb="2">
      <t>カツドウ</t>
    </rPh>
    <rPh sb="2" eb="4">
      <t>キカン</t>
    </rPh>
    <phoneticPr fontId="1"/>
  </si>
  <si>
    <t>協会　太郎</t>
    <rPh sb="0" eb="2">
      <t>キョウカイ</t>
    </rPh>
    <rPh sb="3" eb="5">
      <t>タロウ</t>
    </rPh>
    <phoneticPr fontId="1"/>
  </si>
  <si>
    <t>03-4530-6226</t>
    <phoneticPr fontId="1"/>
  </si>
  <si>
    <t>一般社団法人iCD協会</t>
    <rPh sb="0" eb="2">
      <t>イッパン</t>
    </rPh>
    <rPh sb="2" eb="4">
      <t>シャダン</t>
    </rPh>
    <rPh sb="4" eb="6">
      <t>ホウジン</t>
    </rPh>
    <rPh sb="9" eb="11">
      <t>キョウカイ</t>
    </rPh>
    <phoneticPr fontId="1"/>
  </si>
  <si>
    <t>事務局</t>
    <rPh sb="0" eb="3">
      <t>ジムキョク</t>
    </rPh>
    <phoneticPr fontId="1"/>
  </si>
  <si>
    <t>事務局長</t>
    <rPh sb="0" eb="4">
      <t>ジムキョクチョウ</t>
    </rPh>
    <phoneticPr fontId="1"/>
  </si>
  <si>
    <t>101-0046</t>
    <phoneticPr fontId="1"/>
  </si>
  <si>
    <t>東京都千代田区神田多町2-2-22</t>
    <phoneticPr fontId="1"/>
  </si>
  <si>
    <t>人材育成の基盤構築</t>
    <rPh sb="0" eb="2">
      <t>ジンザイ</t>
    </rPh>
    <rPh sb="2" eb="4">
      <t>イクセイ</t>
    </rPh>
    <rPh sb="5" eb="9">
      <t>キバンコウチク</t>
    </rPh>
    <phoneticPr fontId="1"/>
  </si>
  <si>
    <t>目的
（100文字程度）</t>
    <rPh sb="0" eb="2">
      <t>モクテキ</t>
    </rPh>
    <rPh sb="7" eb="9">
      <t>モジ</t>
    </rPh>
    <rPh sb="9" eb="11">
      <t>テイド</t>
    </rPh>
    <phoneticPr fontId="1"/>
  </si>
  <si>
    <t>①ソフトウェア技術者のキャリアパスを明確にし、人員配置を戦略的に行う
②事業計画に基づいた技術者育成計画と目標達成状況の定量的な可視化を実現する
③評価制度と連携することで、技術者の自己能力UPへのモチベーションを向上させる</t>
    <rPh sb="7" eb="10">
      <t>ギジュツシャ</t>
    </rPh>
    <rPh sb="36" eb="40">
      <t>ジギョウケイカク</t>
    </rPh>
    <rPh sb="41" eb="42">
      <t>モト</t>
    </rPh>
    <rPh sb="45" eb="48">
      <t>ギジュツシャ</t>
    </rPh>
    <rPh sb="48" eb="52">
      <t>イクセイケイカク</t>
    </rPh>
    <rPh sb="53" eb="57">
      <t>モクヒョウタッセイ</t>
    </rPh>
    <rPh sb="57" eb="59">
      <t>ジョウキョウ</t>
    </rPh>
    <rPh sb="68" eb="70">
      <t>ジツゲン</t>
    </rPh>
    <phoneticPr fontId="1"/>
  </si>
  <si>
    <t>成果
（300文字程度）</t>
    <rPh sb="0" eb="2">
      <t>セイカ</t>
    </rPh>
    <rPh sb="9" eb="11">
      <t>テイド</t>
    </rPh>
    <phoneticPr fontId="1"/>
  </si>
  <si>
    <t>プロジェクトマネージャーとして、iCDをベースにしたソフトウェア技術者育成の基盤をつくる活動を推進した。プロジェクト計画策定から基盤運用の立ち上げまでを指揮し、概ね計画通りの活動成果を上げることができた。</t>
    <rPh sb="32" eb="35">
      <t>ギジュツシャ</t>
    </rPh>
    <rPh sb="35" eb="37">
      <t>イクセイ</t>
    </rPh>
    <rPh sb="38" eb="40">
      <t>キバン</t>
    </rPh>
    <rPh sb="44" eb="46">
      <t>カツドウ</t>
    </rPh>
    <rPh sb="47" eb="49">
      <t>スイシン</t>
    </rPh>
    <rPh sb="58" eb="60">
      <t>ケイカク</t>
    </rPh>
    <rPh sb="60" eb="62">
      <t>サクテイ</t>
    </rPh>
    <rPh sb="64" eb="68">
      <t>キバンウンヨウ</t>
    </rPh>
    <rPh sb="69" eb="70">
      <t>タ</t>
    </rPh>
    <rPh sb="71" eb="72">
      <t>ア</t>
    </rPh>
    <rPh sb="76" eb="78">
      <t>シキ</t>
    </rPh>
    <rPh sb="80" eb="81">
      <t>オオム</t>
    </rPh>
    <rPh sb="82" eb="84">
      <t>ケイカク</t>
    </rPh>
    <rPh sb="84" eb="85">
      <t>トオ</t>
    </rPh>
    <rPh sb="87" eb="91">
      <t>カツドウセイカ</t>
    </rPh>
    <rPh sb="92" eb="93">
      <t>ア</t>
    </rPh>
    <phoneticPr fontId="1"/>
  </si>
  <si>
    <t>支援内容
（100文字程度）</t>
    <rPh sb="0" eb="2">
      <t>シエン</t>
    </rPh>
    <rPh sb="2" eb="4">
      <t>ナイヨウ</t>
    </rPh>
    <phoneticPr fontId="1"/>
  </si>
  <si>
    <t>保有資格</t>
    <rPh sb="0" eb="2">
      <t>ホユウ</t>
    </rPh>
    <rPh sb="2" eb="4">
      <t>シカク</t>
    </rPh>
    <phoneticPr fontId="1"/>
  </si>
  <si>
    <t>PMP、ITコーディネータ、中小企業診断士</t>
    <rPh sb="14" eb="18">
      <t>チュウショウキギョウ</t>
    </rPh>
    <rPh sb="18" eb="21">
      <t>シンダンシ</t>
    </rPh>
    <phoneticPr fontId="1"/>
  </si>
  <si>
    <t>株式会社△△△システム開発</t>
    <rPh sb="0" eb="4">
      <t>カブシキガイシャ</t>
    </rPh>
    <rPh sb="11" eb="13">
      <t>カイハツ</t>
    </rPh>
    <phoneticPr fontId="1"/>
  </si>
  <si>
    <t>株式会社〇〇〇ソフトウェア</t>
    <rPh sb="0" eb="4">
      <t>カブシキガイシャ</t>
    </rPh>
    <phoneticPr fontId="1"/>
  </si>
  <si>
    <t>2020年10月～2021年3月</t>
    <rPh sb="4" eb="5">
      <t>ネン</t>
    </rPh>
    <rPh sb="7" eb="8">
      <t>ガツ</t>
    </rPh>
    <rPh sb="13" eb="14">
      <t>ネン</t>
    </rPh>
    <rPh sb="15" eb="16">
      <t>ガツ</t>
    </rPh>
    <phoneticPr fontId="1"/>
  </si>
  <si>
    <t>立場（主体者、支援者等）</t>
    <rPh sb="0" eb="2">
      <t>タチバ</t>
    </rPh>
    <rPh sb="3" eb="5">
      <t>シュタイ</t>
    </rPh>
    <rPh sb="5" eb="6">
      <t>シャ</t>
    </rPh>
    <rPh sb="7" eb="10">
      <t>シエンシャ</t>
    </rPh>
    <rPh sb="10" eb="11">
      <t>トウ</t>
    </rPh>
    <phoneticPr fontId="1"/>
  </si>
  <si>
    <t>主に製造業の業務システム開発の支援、プロジェクトマネジメント
シックスシグマを活用した問題解決の支援</t>
    <rPh sb="0" eb="1">
      <t>オモ</t>
    </rPh>
    <rPh sb="2" eb="5">
      <t>セイゾウギョウ</t>
    </rPh>
    <rPh sb="6" eb="8">
      <t>ギョウム</t>
    </rPh>
    <rPh sb="12" eb="14">
      <t>カイハツ</t>
    </rPh>
    <rPh sb="15" eb="17">
      <t>シエン</t>
    </rPh>
    <rPh sb="39" eb="41">
      <t>カツヨウ</t>
    </rPh>
    <rPh sb="43" eb="45">
      <t>モンダイ</t>
    </rPh>
    <rPh sb="45" eb="47">
      <t>カイケツ</t>
    </rPh>
    <rPh sb="48" eb="50">
      <t>シエン</t>
    </rPh>
    <phoneticPr fontId="1"/>
  </si>
  <si>
    <t>icda@icda.or.jp</t>
    <phoneticPr fontId="1"/>
  </si>
  <si>
    <t>認証取得した研修名称</t>
    <rPh sb="0" eb="2">
      <t>ニンショウ</t>
    </rPh>
    <rPh sb="2" eb="4">
      <t>シュトク</t>
    </rPh>
    <rPh sb="6" eb="10">
      <t>ケンシュウメイショウ</t>
    </rPh>
    <phoneticPr fontId="1"/>
  </si>
  <si>
    <t>上記研修の開催日</t>
    <rPh sb="0" eb="4">
      <t>ジョウキケンシュウ</t>
    </rPh>
    <rPh sb="5" eb="8">
      <t>カイサイビ</t>
    </rPh>
    <phoneticPr fontId="1"/>
  </si>
  <si>
    <t>上記研修の主催者</t>
    <rPh sb="0" eb="4">
      <t>ジョウキケンシュウ</t>
    </rPh>
    <rPh sb="5" eb="8">
      <t>シュサイシャ</t>
    </rPh>
    <phoneticPr fontId="1"/>
  </si>
  <si>
    <t>ＩＴコーディネータ協会</t>
    <phoneticPr fontId="1"/>
  </si>
  <si>
    <t>ご自身のホームページURL</t>
    <rPh sb="1" eb="3">
      <t>ジシン</t>
    </rPh>
    <phoneticPr fontId="1"/>
  </si>
  <si>
    <t>ご自身の著書、論文等</t>
    <rPh sb="1" eb="3">
      <t>ジシン</t>
    </rPh>
    <rPh sb="4" eb="6">
      <t>チョショ</t>
    </rPh>
    <rPh sb="7" eb="9">
      <t>ロンブン</t>
    </rPh>
    <rPh sb="9" eb="10">
      <t>ナド</t>
    </rPh>
    <phoneticPr fontId="1"/>
  </si>
  <si>
    <t>アピールポイント等の
自由コメント</t>
    <rPh sb="8" eb="9">
      <t>ナド</t>
    </rPh>
    <rPh sb="11" eb="13">
      <t>ジユウ</t>
    </rPh>
    <phoneticPr fontId="1"/>
  </si>
  <si>
    <t>前述のプロジェクト経験を活かしコンサルタントとして、関係会社におけるソフトウェア技術者育成の基盤をつくる活動を支援した。プロジェクト計画策定から基盤運用の立ち上げまでを支援し、当該個社独自のタスク定義、役割設定、評価基準設計、育成サイクルの運用設計までをアドバイスし、概ね計画通りの活動成果を上げることができた。</t>
    <rPh sb="0" eb="2">
      <t>ゼンジュツ</t>
    </rPh>
    <rPh sb="9" eb="11">
      <t>ケイケン</t>
    </rPh>
    <rPh sb="12" eb="13">
      <t>イ</t>
    </rPh>
    <rPh sb="26" eb="30">
      <t>カンケイガイシャ</t>
    </rPh>
    <rPh sb="40" eb="43">
      <t>ギジュツシャ</t>
    </rPh>
    <rPh sb="43" eb="45">
      <t>イクセイ</t>
    </rPh>
    <rPh sb="46" eb="48">
      <t>キバン</t>
    </rPh>
    <rPh sb="52" eb="54">
      <t>カツドウ</t>
    </rPh>
    <rPh sb="55" eb="57">
      <t>シエン</t>
    </rPh>
    <rPh sb="66" eb="68">
      <t>ケイカク</t>
    </rPh>
    <rPh sb="68" eb="70">
      <t>サクテイ</t>
    </rPh>
    <rPh sb="72" eb="76">
      <t>キバンウンヨウ</t>
    </rPh>
    <rPh sb="77" eb="78">
      <t>タ</t>
    </rPh>
    <rPh sb="79" eb="80">
      <t>ア</t>
    </rPh>
    <rPh sb="84" eb="86">
      <t>シエン</t>
    </rPh>
    <rPh sb="88" eb="90">
      <t>トウガイ</t>
    </rPh>
    <rPh sb="90" eb="92">
      <t>コシャ</t>
    </rPh>
    <rPh sb="92" eb="94">
      <t>ドクジ</t>
    </rPh>
    <rPh sb="98" eb="100">
      <t>テイギ</t>
    </rPh>
    <rPh sb="101" eb="105">
      <t>ヤクワリセッテイ</t>
    </rPh>
    <rPh sb="106" eb="112">
      <t>ヒョウカキジュンセッケイ</t>
    </rPh>
    <rPh sb="113" eb="115">
      <t>イクセイ</t>
    </rPh>
    <rPh sb="120" eb="124">
      <t>ウンヨウセッケイ</t>
    </rPh>
    <rPh sb="134" eb="135">
      <t>オオム</t>
    </rPh>
    <rPh sb="136" eb="138">
      <t>ケイカク</t>
    </rPh>
    <rPh sb="138" eb="139">
      <t>トオ</t>
    </rPh>
    <rPh sb="141" eb="145">
      <t>カツドウセイカ</t>
    </rPh>
    <rPh sb="146" eb="147">
      <t>ア</t>
    </rPh>
    <phoneticPr fontId="1"/>
  </si>
  <si>
    <t>活動内容
（100文字程度）</t>
    <rPh sb="0" eb="2">
      <t>カツドウ</t>
    </rPh>
    <rPh sb="2" eb="4">
      <t>ナイヨウ</t>
    </rPh>
    <phoneticPr fontId="1"/>
  </si>
  <si>
    <t>認証合格後のコミュニティ参加</t>
    <rPh sb="0" eb="2">
      <t>ニンショウ</t>
    </rPh>
    <rPh sb="2" eb="5">
      <t>ゴウカクゴ</t>
    </rPh>
    <rPh sb="12" eb="14">
      <t>サンカ</t>
    </rPh>
    <phoneticPr fontId="1"/>
  </si>
  <si>
    <t>参加する</t>
  </si>
  <si>
    <t>　コミュティへの参加意思表明はコンサルタント認証合格の前提条件です。</t>
    <rPh sb="8" eb="10">
      <t>サンカ</t>
    </rPh>
    <rPh sb="10" eb="14">
      <t>イシヒョウメイ</t>
    </rPh>
    <rPh sb="22" eb="24">
      <t>ニンショウ</t>
    </rPh>
    <rPh sb="24" eb="26">
      <t>ゴウカク</t>
    </rPh>
    <rPh sb="27" eb="29">
      <t>ゼンテイ</t>
    </rPh>
    <rPh sb="29" eb="31">
      <t>ジョウケン</t>
    </rPh>
    <phoneticPr fontId="1"/>
  </si>
  <si>
    <t>現業で得意とするコンサルテーション分野</t>
    <rPh sb="0" eb="2">
      <t>ゲンギョウ</t>
    </rPh>
    <rPh sb="3" eb="5">
      <t>トクイ</t>
    </rPh>
    <rPh sb="17" eb="19">
      <t>ブンヤ</t>
    </rPh>
    <phoneticPr fontId="1"/>
  </si>
  <si>
    <t>様式：Ver.1.3</t>
    <rPh sb="0" eb="2">
      <t>ヨウシキ</t>
    </rPh>
    <phoneticPr fontId="1"/>
  </si>
  <si>
    <t>人材育成に関する企業支援活動の経験（他社、及び、自社・自組織含む）1（必須）</t>
    <phoneticPr fontId="1"/>
  </si>
  <si>
    <t>人材育成に関する企業支援経験（他社、及び、自社・自組織含む）３（任意）</t>
    <phoneticPr fontId="1"/>
  </si>
  <si>
    <t>人材育成に関する企業支援経験（他社、及び、自社・自組織含む）２（必須）</t>
    <phoneticPr fontId="1"/>
  </si>
  <si>
    <t>導入企業の規模、経営戦略、現状、企業文化、運用体制を踏まえ、「企業独自タスクと役割の設定、評価基準の設定、</t>
    <phoneticPr fontId="1"/>
  </si>
  <si>
    <t>導入後の育成サイクルまたは育成プログラムの設計」等、人材育成関連の活動経験について下表に記載すること。</t>
    <rPh sb="24" eb="25">
      <t>ナド</t>
    </rPh>
    <rPh sb="26" eb="30">
      <t>ジンザイイクセイ</t>
    </rPh>
    <rPh sb="30" eb="32">
      <t>カンレン</t>
    </rPh>
    <rPh sb="33" eb="35">
      <t>カツドウ</t>
    </rPh>
    <rPh sb="41" eb="43">
      <t>カヒョウ</t>
    </rPh>
    <phoneticPr fontId="1"/>
  </si>
  <si>
    <t>（必須2件、任意1件で最大3件まで記載可）</t>
    <rPh sb="1" eb="3">
      <t>ヒッス</t>
    </rPh>
    <rPh sb="4" eb="5">
      <t>ケン</t>
    </rPh>
    <rPh sb="6" eb="8">
      <t>ニンイ</t>
    </rPh>
    <rPh sb="9" eb="10">
      <t>ケン</t>
    </rPh>
    <rPh sb="11" eb="13">
      <t>サイダイ</t>
    </rPh>
    <rPh sb="14" eb="15">
      <t>ケン</t>
    </rPh>
    <rPh sb="17" eb="19">
      <t>キサイ</t>
    </rPh>
    <rPh sb="19" eb="20">
      <t>カ</t>
    </rPh>
    <phoneticPr fontId="1"/>
  </si>
  <si>
    <r>
      <t>下記の申請内容に虚偽の記載が認められた場合は審査対象から外します。　</t>
    </r>
    <r>
      <rPr>
        <b/>
        <sz val="11"/>
        <color theme="1"/>
        <rFont val="游ゴシック"/>
        <family val="3"/>
        <charset val="128"/>
        <scheme val="minor"/>
      </rPr>
      <t>（必須）の項目は必ず記入してください</t>
    </r>
    <r>
      <rPr>
        <sz val="11"/>
        <color theme="1"/>
        <rFont val="游ゴシック"/>
        <family val="3"/>
        <charset val="128"/>
        <scheme val="minor"/>
      </rPr>
      <t>。</t>
    </r>
    <rPh sb="0" eb="2">
      <t>カキ</t>
    </rPh>
    <rPh sb="3" eb="7">
      <t>シンセイナイヨウ</t>
    </rPh>
    <rPh sb="14" eb="15">
      <t>ミト</t>
    </rPh>
    <rPh sb="19" eb="21">
      <t>バアイ</t>
    </rPh>
    <rPh sb="22" eb="24">
      <t>シンサ</t>
    </rPh>
    <rPh sb="24" eb="26">
      <t>タイショウ</t>
    </rPh>
    <rPh sb="28" eb="29">
      <t>ハズ</t>
    </rPh>
    <phoneticPr fontId="1"/>
  </si>
  <si>
    <t>なし</t>
    <phoneticPr fontId="1"/>
  </si>
  <si>
    <t>ｉＣＤ活用事例</t>
    <rPh sb="3" eb="7">
      <t>カツヨウジレイ</t>
    </rPh>
    <phoneticPr fontId="1"/>
  </si>
  <si>
    <t>〇〇〇協会のユーザー会にて、自社でのｉＣＤ導入展開の事例紹介を行った。</t>
    <rPh sb="3" eb="5">
      <t>キョウカイ</t>
    </rPh>
    <rPh sb="10" eb="11">
      <t>カイ</t>
    </rPh>
    <rPh sb="14" eb="16">
      <t>ジシャ</t>
    </rPh>
    <rPh sb="21" eb="25">
      <t>ドウニュウテンカイ</t>
    </rPh>
    <rPh sb="26" eb="28">
      <t>ジレイ</t>
    </rPh>
    <rPh sb="28" eb="30">
      <t>ショウカイ</t>
    </rPh>
    <rPh sb="31" eb="32">
      <t>オコナ</t>
    </rPh>
    <phoneticPr fontId="1"/>
  </si>
  <si>
    <t>人材育成基盤の構築・運用、情報セキュリティマネジメント、ＩＴ企業の受託開発事業、機械加工系製造業の生産管理</t>
    <rPh sb="0" eb="4">
      <t>ジンザイイクセイ</t>
    </rPh>
    <rPh sb="4" eb="6">
      <t>キバン</t>
    </rPh>
    <rPh sb="7" eb="9">
      <t>コウチク</t>
    </rPh>
    <rPh sb="10" eb="12">
      <t>ウンヨウ</t>
    </rPh>
    <rPh sb="13" eb="15">
      <t>ジョウホウ</t>
    </rPh>
    <rPh sb="30" eb="32">
      <t>キギョウ</t>
    </rPh>
    <rPh sb="33" eb="37">
      <t>ジュタクカイハツ</t>
    </rPh>
    <rPh sb="37" eb="39">
      <t>ジギョウ</t>
    </rPh>
    <rPh sb="40" eb="45">
      <t>キカイカコウケイ</t>
    </rPh>
    <rPh sb="45" eb="48">
      <t>セイゾウギョウ</t>
    </rPh>
    <rPh sb="49" eb="53">
      <t>セイサンカンリ</t>
    </rPh>
    <phoneticPr fontId="1"/>
  </si>
  <si>
    <t xml:space="preserve">①当該個社の人材育成は部門任せになっていたが、経営戦略に合った人材育成キャリアパスが明確にされ、技術者育成の実績が定量的に把握できるようになった。これによって、親会社と連携した新しいビジネス創出と既存業務の並走のための「メンバの最適配置」を実現する仕組みが確立され、戦略的な人員配置ができるようになった。
②当該個社の事業計画に基づき、必要な人材を明らかにするための役割を定め、組織単位にメンバーレベルにブレークダウンして能力 UP のための育成計画を整備した。
③技術者の人事評価において、漠然とした能力 UP の評価ではなく、部門目標と連動した 計画的な自己能力 UP目標を設定し、部門責任者の支援と評価 が得られるようになった。これによって、技術者のモチベーション向上につなげることができるようになった。
</t>
    <rPh sb="6" eb="10">
      <t>ジンザイイクセイ</t>
    </rPh>
    <rPh sb="11" eb="14">
      <t>ブモンマカ</t>
    </rPh>
    <rPh sb="23" eb="27">
      <t>ケイエイセンリャク</t>
    </rPh>
    <rPh sb="28" eb="29">
      <t>ア</t>
    </rPh>
    <rPh sb="31" eb="35">
      <t>ジンザイイクセイ</t>
    </rPh>
    <rPh sb="48" eb="51">
      <t>ギジュツシャ</t>
    </rPh>
    <rPh sb="51" eb="53">
      <t>イクセイ</t>
    </rPh>
    <rPh sb="54" eb="56">
      <t>ジッセキ</t>
    </rPh>
    <rPh sb="57" eb="60">
      <t>テイリョウテキ</t>
    </rPh>
    <rPh sb="61" eb="63">
      <t>ハアク</t>
    </rPh>
    <rPh sb="80" eb="83">
      <t>オヤガイシャ</t>
    </rPh>
    <rPh sb="84" eb="86">
      <t>レンケイ</t>
    </rPh>
    <rPh sb="95" eb="97">
      <t>ソウシュツ</t>
    </rPh>
    <rPh sb="133" eb="136">
      <t>センリャクテキ</t>
    </rPh>
    <rPh sb="154" eb="158">
      <t>トウガイコシャ</t>
    </rPh>
    <rPh sb="159" eb="163">
      <t>ジギョウケイカク</t>
    </rPh>
    <rPh sb="233" eb="236">
      <t>ギジュツシャ</t>
    </rPh>
    <rPh sb="237" eb="241">
      <t>ジンジヒョウカ</t>
    </rPh>
    <rPh sb="258" eb="260">
      <t>ヒョウカ</t>
    </rPh>
    <phoneticPr fontId="1"/>
  </si>
  <si>
    <t xml:space="preserve">①事業部門毎のキャリアパスが明確化され、技術者育成の実績が定量的に把握できるようになった。これによって、新しいビジネスの立上げのための組織化と既存業務の並走のための「メンバの最適配置」を実現する仕組みが確立され、戦略的な人員配置ができるようになった。
②各事業部門事業計画に基づき、必要な人材を明らかにするための役割を定め、組織単位にメンバーレベルにブレークダウンして能力 UP のための育成計画を整備した。また、技術者個々人の能力を定量的に診断できるツールを導入し、目標達成状況の定量的把握ができるようになった。
③技術者の人事評価において、漠然とした能力 UP の評価ではなく、部門目標と連動した 計画的な自己能力 UP目標を設定し、部門責任者の支援と評価 が得られるようになった。これによって、技術者のモチベーション向上につなげることができるようになった。
</t>
    <rPh sb="1" eb="6">
      <t>ジギョウブモンゴト</t>
    </rPh>
    <rPh sb="14" eb="17">
      <t>メイカクカ</t>
    </rPh>
    <rPh sb="20" eb="23">
      <t>ギジュツシャ</t>
    </rPh>
    <rPh sb="23" eb="25">
      <t>イクセイ</t>
    </rPh>
    <rPh sb="26" eb="28">
      <t>ジッセキ</t>
    </rPh>
    <rPh sb="29" eb="32">
      <t>テイリョウテキ</t>
    </rPh>
    <rPh sb="33" eb="35">
      <t>ハアク</t>
    </rPh>
    <rPh sb="106" eb="109">
      <t>センリャクテキ</t>
    </rPh>
    <rPh sb="128" eb="130">
      <t>ジギョウ</t>
    </rPh>
    <rPh sb="132" eb="136">
      <t>ジギョウケイカク</t>
    </rPh>
    <rPh sb="207" eb="210">
      <t>ギジュツシャ</t>
    </rPh>
    <rPh sb="210" eb="213">
      <t>ココジン</t>
    </rPh>
    <rPh sb="244" eb="246">
      <t>ハアク</t>
    </rPh>
    <rPh sb="259" eb="262">
      <t>ギジュツシャ</t>
    </rPh>
    <rPh sb="263" eb="267">
      <t>ジンジヒョウカ</t>
    </rPh>
    <rPh sb="284" eb="286">
      <t>ヒョウカ</t>
    </rPh>
    <phoneticPr fontId="1"/>
  </si>
  <si>
    <t>コンサルタントコミュニティへ積極的に参加するので、今後も最新情報をタイムリーに提供していただければ幸いです。</t>
    <rPh sb="14" eb="16">
      <t>セッキョク</t>
    </rPh>
    <rPh sb="16" eb="17">
      <t>テキ</t>
    </rPh>
    <rPh sb="18" eb="20">
      <t>サンカ</t>
    </rPh>
    <rPh sb="25" eb="27">
      <t>コンゴ</t>
    </rPh>
    <rPh sb="28" eb="32">
      <t>サイシンジョウホウ</t>
    </rPh>
    <rPh sb="39" eb="41">
      <t>テイキョウ</t>
    </rPh>
    <rPh sb="49" eb="50">
      <t>サイワ</t>
    </rPh>
    <phoneticPr fontId="1"/>
  </si>
  <si>
    <t>ｉＣＤ、及び、ｉＣＤコンサルタント認証制度に関する要望等</t>
    <rPh sb="4" eb="5">
      <t>オヨ</t>
    </rPh>
    <rPh sb="17" eb="19">
      <t>ニンショウ</t>
    </rPh>
    <rPh sb="19" eb="21">
      <t>セイド</t>
    </rPh>
    <rPh sb="22" eb="23">
      <t>カン</t>
    </rPh>
    <rPh sb="25" eb="27">
      <t>ヨウボウ</t>
    </rPh>
    <rPh sb="27" eb="28">
      <t>ナド</t>
    </rPh>
    <phoneticPr fontId="1"/>
  </si>
  <si>
    <t>※コミュニティとはｉＣＤコンサルタント自主運営によるｉＣＤ導入コンサルテーションの相互研鑽の集まりです。</t>
    <rPh sb="19" eb="23">
      <t>ジシュウンエイ</t>
    </rPh>
    <rPh sb="29" eb="31">
      <t>ドウニュウ</t>
    </rPh>
    <rPh sb="41" eb="45">
      <t>ソウゴケンサン</t>
    </rPh>
    <rPh sb="46" eb="47">
      <t>アツ</t>
    </rPh>
    <phoneticPr fontId="1"/>
  </si>
  <si>
    <t>ｉＣＤアドバイザー認定研修</t>
    <phoneticPr fontId="1"/>
  </si>
  <si>
    <t>前述の企業支援経験をｉＣＤコンサルタントとしてどう活かしていきたいか
（300文字程度）</t>
    <rPh sb="0" eb="2">
      <t>ゼンジュツ</t>
    </rPh>
    <rPh sb="3" eb="7">
      <t>キギョウシエン</t>
    </rPh>
    <rPh sb="7" eb="9">
      <t>ケイケン</t>
    </rPh>
    <rPh sb="25" eb="26">
      <t>イ</t>
    </rPh>
    <rPh sb="41" eb="43">
      <t>テイド</t>
    </rPh>
    <phoneticPr fontId="1"/>
  </si>
  <si>
    <t>ｉＣＤコンサルタント・コミュニティの中で、ｉＣＤ普及のためにどのような貢献をしたいか、どのような役割を担いたいか
（300文字程度）</t>
    <rPh sb="18" eb="19">
      <t>ナカ</t>
    </rPh>
    <rPh sb="24" eb="26">
      <t>フキュウ</t>
    </rPh>
    <rPh sb="35" eb="37">
      <t>コウケン</t>
    </rPh>
    <rPh sb="51" eb="52">
      <t>ニナ</t>
    </rPh>
    <rPh sb="63" eb="65">
      <t>テイド</t>
    </rPh>
    <phoneticPr fontId="1"/>
  </si>
  <si>
    <t>ｉＣＤＡホームページに名前と下記事項の掲載可否</t>
    <rPh sb="11" eb="13">
      <t>ナマエ</t>
    </rPh>
    <rPh sb="14" eb="16">
      <t>カキ</t>
    </rPh>
    <rPh sb="16" eb="18">
      <t>ジコウ</t>
    </rPh>
    <rPh sb="19" eb="21">
      <t>ケイサイ</t>
    </rPh>
    <rPh sb="21" eb="23">
      <t>カヒ</t>
    </rPh>
    <phoneticPr fontId="1"/>
  </si>
  <si>
    <t>講師経験１</t>
  </si>
  <si>
    <t>講師経験２</t>
    <phoneticPr fontId="1"/>
  </si>
  <si>
    <t>（最大2件まで記載可）</t>
    <rPh sb="1" eb="3">
      <t>サイダイ</t>
    </rPh>
    <rPh sb="4" eb="5">
      <t>ケン</t>
    </rPh>
    <rPh sb="7" eb="9">
      <t>キサイ</t>
    </rPh>
    <rPh sb="9" eb="10">
      <t>カ</t>
    </rPh>
    <phoneticPr fontId="1"/>
  </si>
  <si>
    <t>ご自身がどのような役割でどう貢献したいかについて具体的にご記入をお願いします。</t>
    <rPh sb="9" eb="11">
      <t>ヤクワリ</t>
    </rPh>
    <rPh sb="14" eb="16">
      <t>コウケン</t>
    </rPh>
    <phoneticPr fontId="1"/>
  </si>
  <si>
    <t>ご自身の経験をどのように活かしたいか
について具体的にご記入をお願いします。</t>
    <rPh sb="23" eb="26">
      <t>グタイテキ</t>
    </rPh>
    <rPh sb="28" eb="30">
      <t>キニュウ</t>
    </rPh>
    <rPh sb="32" eb="33">
      <t>ネガ</t>
    </rPh>
    <phoneticPr fontId="1"/>
  </si>
  <si>
    <t>１．基本情報（必須）</t>
    <rPh sb="2" eb="6">
      <t>キホンジョウホウ</t>
    </rPh>
    <rPh sb="7" eb="9">
      <t>ヒッス</t>
    </rPh>
    <phoneticPr fontId="1"/>
  </si>
  <si>
    <t>２．ｉＣＤ基本知識の習得状況（必須）</t>
    <rPh sb="5" eb="9">
      <t>キホンチシキ</t>
    </rPh>
    <rPh sb="10" eb="12">
      <t>シュウトク</t>
    </rPh>
    <rPh sb="12" eb="14">
      <t>ジョウキョウ</t>
    </rPh>
    <rPh sb="15" eb="17">
      <t>ヒッス</t>
    </rPh>
    <phoneticPr fontId="1"/>
  </si>
  <si>
    <t>３．人材育成に関する企業支援活動の経験（他社、及び、自社・自組織含む）</t>
    <rPh sb="2" eb="6">
      <t>ジンザイイクセイ</t>
    </rPh>
    <rPh sb="7" eb="8">
      <t>カン</t>
    </rPh>
    <rPh sb="20" eb="22">
      <t>タシャ</t>
    </rPh>
    <rPh sb="23" eb="24">
      <t>オヨ</t>
    </rPh>
    <rPh sb="26" eb="28">
      <t>ジシャ</t>
    </rPh>
    <phoneticPr fontId="1"/>
  </si>
  <si>
    <t>４．ｉＣＤコンサルタントとして目指す方向性（必須）</t>
    <rPh sb="15" eb="17">
      <t>メザ</t>
    </rPh>
    <rPh sb="18" eb="20">
      <t>ホウコウ</t>
    </rPh>
    <rPh sb="20" eb="21">
      <t>セイ</t>
    </rPh>
    <rPh sb="22" eb="24">
      <t>ヒッス</t>
    </rPh>
    <phoneticPr fontId="1"/>
  </si>
  <si>
    <t>５．過去３年間での講師経験（人材育成関連以外でも可）</t>
    <rPh sb="14" eb="16">
      <t>ジンザイ</t>
    </rPh>
    <rPh sb="16" eb="18">
      <t>イクセイ</t>
    </rPh>
    <rPh sb="18" eb="20">
      <t>カンレン</t>
    </rPh>
    <rPh sb="20" eb="22">
      <t>イガイ</t>
    </rPh>
    <rPh sb="24" eb="25">
      <t>カ</t>
    </rPh>
    <phoneticPr fontId="1"/>
  </si>
  <si>
    <t>６．その他</t>
    <rPh sb="4" eb="5">
      <t>タ</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</si>
</sst>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4"/>
      <color theme="1"/>
      <name val="游ゴシック"/>
      <family val="2"/>
      <charset val="128"/>
      <scheme val="minor"/>
    </font>
    <font>
      <sz val="14"/>
      <color theme="1"/>
      <name val="游ゴシック"/>
      <family val="3"/>
      <charset val="128"/>
      <scheme val="minor"/>
    </font>
    <font>
      <b/>
      <sz val="11"/>
      <color theme="1"/>
      <name val="游ゴシック"/>
      <family val="3"/>
      <charset val="128"/>
      <scheme val="minor"/>
    </font>
    <font>
      <sz val="11"/>
      <color theme="1"/>
      <name val="游ゴシック"/>
      <family val="3"/>
      <charset val="128"/>
      <scheme val="minor"/>
    </font>
    <font>
      <b/>
      <sz val="22"/>
      <color theme="1"/>
      <name val="游ゴシック"/>
      <family val="3"/>
      <charset val="128"/>
      <scheme val="minor"/>
    </font>
    <font>
      <b/>
      <sz val="12"/>
      <color theme="1"/>
      <name val="游ゴシック"/>
      <family val="3"/>
      <charset val="128"/>
      <scheme val="minor"/>
    </font>
  </fonts>
  <fills count="3">
    <fill>
      <patternFill patternType="none"/>
    </fill>
    <fill>
      <patternFill patternType="gray125"/>
    </fill>
    <fill>
      <patternFill patternType="solid">
        <fgColor theme="8" tint="0.39994506668294322"/>
        <bgColor indexed="64"/>
      </patternFill>
    </fill>
  </fills>
  <borders count="2">
    <border>
      <left/>
      <right/>
      <top/>
      <bottom/>
      <diagonal/>
    </border>
    <border>
      <left style="medium">
        <color auto="1"/>
      </left>
      <right style="medium">
        <color auto="1"/>
      </right>
      <top style="medium">
        <color auto="1"/>
      </top>
      <bottom style="medium">
        <color auto="1"/>
      </bottom>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22">
    <xf numFmtId="0" fontId="0" fillId="0" borderId="0" xfId="0">
      <alignment vertical="center"/>
    </xf>
    <xf numFmtId="0" fontId="0" fillId="0" borderId="0" xfId="0" applyAlignment="1">
      <alignment vertical="center"/>
    </xf>
    <xf numFmtId="0" fontId="4" fillId="0" borderId="0" xfId="0" applyFont="1" applyAlignment="1">
      <alignment vertical="center"/>
    </xf>
    <xf numFmtId="0" fontId="0" fillId="0" borderId="0" xfId="0" applyAlignment="1">
      <alignment vertical="top" wrapText="1"/>
    </xf>
    <xf numFmtId="0" fontId="0" fillId="2" borderId="1" xfId="0" applyFill="1" applyBorder="1" applyAlignment="1">
      <alignment vertical="top" wrapText="1"/>
    </xf>
    <xf numFmtId="14" fontId="0" fillId="0" borderId="1" xfId="0" applyNumberFormat="1" applyBorder="1" applyAlignment="1">
      <alignment vertical="top" wrapText="1"/>
    </xf>
    <xf numFmtId="0" fontId="0" fillId="0" borderId="1" xfId="0" applyBorder="1" applyAlignment="1">
      <alignment vertical="top" wrapText="1"/>
    </xf>
    <xf numFmtId="0" fontId="2" fillId="0" borderId="1" xfId="1" applyBorder="1" applyAlignment="1">
      <alignment vertical="top" wrapText="1"/>
    </xf>
    <xf numFmtId="0" fontId="0" fillId="0" borderId="0" xfId="0" applyFill="1" applyBorder="1" applyAlignment="1">
      <alignment vertical="top" wrapText="1"/>
    </xf>
    <xf numFmtId="0" fontId="0" fillId="0" borderId="0" xfId="0" applyBorder="1" applyAlignment="1">
      <alignment vertical="top" wrapText="1"/>
    </xf>
    <xf numFmtId="0" fontId="3" fillId="0" borderId="0" xfId="0" applyFont="1" applyAlignment="1">
      <alignment vertical="center"/>
    </xf>
    <xf numFmtId="14" fontId="0" fillId="0" borderId="0" xfId="0" applyNumberFormat="1" applyBorder="1" applyAlignment="1">
      <alignment vertical="top" wrapText="1"/>
    </xf>
    <xf numFmtId="0" fontId="2" fillId="0" borderId="0" xfId="1" applyBorder="1" applyAlignment="1">
      <alignment vertical="top" wrapText="1"/>
    </xf>
    <xf numFmtId="14" fontId="0" fillId="0" borderId="1" xfId="0" applyNumberFormat="1" applyBorder="1" applyAlignment="1">
      <alignment horizontal="left" vertical="top" wrapText="1"/>
    </xf>
    <xf numFmtId="0" fontId="0" fillId="0" borderId="1" xfId="0" applyBorder="1" applyAlignment="1">
      <alignment horizontal="left" vertical="top" wrapText="1"/>
    </xf>
    <xf numFmtId="0" fontId="0" fillId="0" borderId="0" xfId="0" applyAlignment="1">
      <alignment vertical="top"/>
    </xf>
    <xf numFmtId="0" fontId="5" fillId="0" borderId="0" xfId="0" applyFont="1" applyAlignment="1">
      <alignment vertical="center"/>
    </xf>
    <xf numFmtId="0" fontId="5" fillId="0" borderId="0" xfId="0" applyFont="1" applyAlignment="1">
      <alignment vertical="top"/>
    </xf>
    <xf numFmtId="0" fontId="6" fillId="0" borderId="0" xfId="0" applyFont="1" applyAlignment="1">
      <alignment vertical="center"/>
    </xf>
    <xf numFmtId="0" fontId="0" fillId="0" borderId="0" xfId="0" applyFont="1" applyAlignment="1">
      <alignment horizontal="right" vertical="center"/>
    </xf>
    <xf numFmtId="0" fontId="7" fillId="0" borderId="1" xfId="0" applyFont="1" applyBorder="1" applyAlignment="1">
      <alignment horizontal="center" vertical="center" wrapText="1"/>
    </xf>
    <xf numFmtId="0" fontId="8" fillId="0" borderId="0" xfId="0" applyFont="1" applyAlignment="1">
      <alignment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about:blank" TargetMode="External"/><Relationship Id="rId1" Type="http://schemas.openxmlformats.org/officeDocument/2006/relationships/hyperlink" Target="about:blan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4531A3-5818-4EDF-A2FE-CF26B225C20A}">
  <sheetPr>
    <pageSetUpPr fitToPage="1"/>
  </sheetPr>
  <dimension ref="A1:E88"/>
  <sheetViews>
    <sheetView showGridLines="0" tabSelected="1" zoomScaleNormal="100" workbookViewId="0">
      <selection activeCell="A2" sqref="A2"/>
    </sheetView>
  </sheetViews>
  <sheetFormatPr defaultRowHeight="17.649999999999999" x14ac:dyDescent="0.7"/>
  <cols>
    <col min="1" max="1" width="6.1875" style="3" customWidth="1"/>
    <col min="2" max="2" width="27.4375" style="3" customWidth="1"/>
    <col min="3" max="3" width="75.6875" style="3" customWidth="1"/>
    <col min="4" max="4" width="2.3125" style="3" customWidth="1"/>
    <col min="5" max="5" width="6.4375" customWidth="1"/>
    <col min="6" max="6" width="9.125" customWidth="1"/>
  </cols>
  <sheetData>
    <row r="1" spans="1:4" s="10" customFormat="1" ht="22.15" x14ac:dyDescent="0.7">
      <c r="A1" s="21" t="s">
        <v>22</v>
      </c>
      <c r="B1" s="2"/>
      <c r="C1" s="19" t="s">
        <v>64</v>
      </c>
    </row>
    <row r="2" spans="1:4" s="10" customFormat="1" ht="22.5" thickBot="1" x14ac:dyDescent="0.75">
      <c r="B2" s="18" t="s">
        <v>71</v>
      </c>
    </row>
    <row r="3" spans="1:4" ht="18" thickBot="1" x14ac:dyDescent="0.75">
      <c r="B3" s="4" t="s">
        <v>17</v>
      </c>
      <c r="C3" s="13"/>
      <c r="D3" s="11"/>
    </row>
    <row r="4" spans="1:4" ht="18" thickBot="1" x14ac:dyDescent="0.75"/>
    <row r="5" spans="1:4" ht="18" thickBot="1" x14ac:dyDescent="0.75">
      <c r="B5" s="4" t="s">
        <v>60</v>
      </c>
      <c r="C5" s="13"/>
      <c r="D5" s="11"/>
    </row>
    <row r="6" spans="1:4" s="1" customFormat="1" x14ac:dyDescent="0.7">
      <c r="A6" s="15"/>
      <c r="B6" s="15" t="s">
        <v>80</v>
      </c>
      <c r="C6" s="15"/>
      <c r="D6" s="15"/>
    </row>
    <row r="7" spans="1:4" s="1" customFormat="1" x14ac:dyDescent="0.7">
      <c r="A7" s="15"/>
      <c r="B7" s="15" t="s">
        <v>62</v>
      </c>
      <c r="C7" s="15"/>
      <c r="D7" s="15"/>
    </row>
    <row r="9" spans="1:4" s="1" customFormat="1" ht="18" thickBot="1" x14ac:dyDescent="0.75">
      <c r="A9" s="16" t="s">
        <v>90</v>
      </c>
    </row>
    <row r="10" spans="1:4" ht="18" thickBot="1" x14ac:dyDescent="0.75">
      <c r="B10" s="4" t="s">
        <v>0</v>
      </c>
      <c r="C10" s="6"/>
      <c r="D10" s="9"/>
    </row>
    <row r="11" spans="1:4" ht="18" thickBot="1" x14ac:dyDescent="0.75">
      <c r="B11" s="4" t="s">
        <v>1</v>
      </c>
      <c r="C11" s="13"/>
      <c r="D11" s="11"/>
    </row>
    <row r="12" spans="1:4" ht="18" thickBot="1" x14ac:dyDescent="0.75">
      <c r="B12" s="4" t="s">
        <v>2</v>
      </c>
      <c r="C12" s="6"/>
      <c r="D12" s="9"/>
    </row>
    <row r="13" spans="1:4" ht="18" thickBot="1" x14ac:dyDescent="0.75">
      <c r="B13" s="4" t="s">
        <v>3</v>
      </c>
      <c r="C13" s="6"/>
      <c r="D13" s="9"/>
    </row>
    <row r="14" spans="1:4" ht="18" thickBot="1" x14ac:dyDescent="0.75">
      <c r="B14" s="4" t="s">
        <v>5</v>
      </c>
      <c r="C14" s="6"/>
      <c r="D14" s="9"/>
    </row>
    <row r="15" spans="1:4" ht="18" thickBot="1" x14ac:dyDescent="0.75">
      <c r="B15" s="4" t="s">
        <v>4</v>
      </c>
      <c r="C15" s="7"/>
      <c r="D15" s="12"/>
    </row>
    <row r="16" spans="1:4" ht="18" thickBot="1" x14ac:dyDescent="0.75">
      <c r="B16" s="4" t="s">
        <v>43</v>
      </c>
      <c r="C16" s="6"/>
      <c r="D16" s="9"/>
    </row>
    <row r="17" spans="1:4" ht="18" thickBot="1" x14ac:dyDescent="0.75">
      <c r="B17" s="4" t="s">
        <v>6</v>
      </c>
      <c r="C17" s="6"/>
      <c r="D17" s="9"/>
    </row>
    <row r="18" spans="1:4" ht="18" thickBot="1" x14ac:dyDescent="0.75">
      <c r="B18" s="4" t="s">
        <v>7</v>
      </c>
      <c r="C18" s="6"/>
      <c r="D18" s="9"/>
    </row>
    <row r="19" spans="1:4" ht="18" thickBot="1" x14ac:dyDescent="0.75">
      <c r="B19" s="4" t="s">
        <v>8</v>
      </c>
      <c r="C19" s="6"/>
      <c r="D19" s="9"/>
    </row>
    <row r="20" spans="1:4" ht="18" thickBot="1" x14ac:dyDescent="0.75">
      <c r="B20" s="4" t="s">
        <v>11</v>
      </c>
      <c r="C20" s="6"/>
      <c r="D20" s="9"/>
    </row>
    <row r="21" spans="1:4" ht="18" thickBot="1" x14ac:dyDescent="0.75">
      <c r="B21" s="4" t="s">
        <v>9</v>
      </c>
      <c r="C21" s="6"/>
      <c r="D21" s="9"/>
    </row>
    <row r="22" spans="1:4" ht="18" thickBot="1" x14ac:dyDescent="0.75">
      <c r="B22" s="4" t="s">
        <v>10</v>
      </c>
      <c r="C22" s="6"/>
      <c r="D22" s="9"/>
    </row>
    <row r="23" spans="1:4" ht="18" thickBot="1" x14ac:dyDescent="0.75">
      <c r="B23" s="4" t="s">
        <v>23</v>
      </c>
      <c r="C23" s="7"/>
      <c r="D23" s="12"/>
    </row>
    <row r="24" spans="1:4" x14ac:dyDescent="0.7">
      <c r="B24" s="8"/>
      <c r="C24" s="9"/>
      <c r="D24" s="9"/>
    </row>
    <row r="25" spans="1:4" s="1" customFormat="1" ht="18" thickBot="1" x14ac:dyDescent="0.75">
      <c r="A25" s="16" t="s">
        <v>91</v>
      </c>
    </row>
    <row r="26" spans="1:4" ht="18" thickBot="1" x14ac:dyDescent="0.75">
      <c r="B26" s="4" t="s">
        <v>12</v>
      </c>
      <c r="C26" s="14"/>
      <c r="D26" s="9"/>
    </row>
    <row r="27" spans="1:4" ht="18" thickBot="1" x14ac:dyDescent="0.75">
      <c r="B27" s="4" t="s">
        <v>51</v>
      </c>
      <c r="C27" s="6"/>
      <c r="D27" s="9"/>
    </row>
    <row r="28" spans="1:4" ht="18" thickBot="1" x14ac:dyDescent="0.75">
      <c r="B28" s="4" t="s">
        <v>52</v>
      </c>
      <c r="C28" s="13"/>
      <c r="D28" s="11"/>
    </row>
    <row r="29" spans="1:4" ht="18" thickBot="1" x14ac:dyDescent="0.75">
      <c r="B29" s="4" t="s">
        <v>53</v>
      </c>
      <c r="C29" s="5"/>
      <c r="D29" s="11"/>
    </row>
    <row r="31" spans="1:4" s="1" customFormat="1" x14ac:dyDescent="0.7">
      <c r="A31" s="17" t="s">
        <v>92</v>
      </c>
      <c r="B31" s="15"/>
      <c r="C31" s="15"/>
      <c r="D31" s="15"/>
    </row>
    <row r="32" spans="1:4" s="1" customFormat="1" x14ac:dyDescent="0.7">
      <c r="B32" s="15" t="s">
        <v>68</v>
      </c>
      <c r="C32" s="15"/>
      <c r="D32" s="15"/>
    </row>
    <row r="33" spans="2:5" s="1" customFormat="1" x14ac:dyDescent="0.7">
      <c r="B33" s="15" t="s">
        <v>69</v>
      </c>
      <c r="C33" s="15"/>
      <c r="D33" s="15"/>
    </row>
    <row r="34" spans="2:5" s="1" customFormat="1" x14ac:dyDescent="0.7">
      <c r="B34" s="15" t="s">
        <v>70</v>
      </c>
      <c r="C34" s="15"/>
      <c r="D34" s="15"/>
    </row>
    <row r="36" spans="2:5" s="1" customFormat="1" ht="18" thickBot="1" x14ac:dyDescent="0.75">
      <c r="B36" s="16" t="s">
        <v>65</v>
      </c>
    </row>
    <row r="37" spans="2:5" ht="18" thickBot="1" x14ac:dyDescent="0.75">
      <c r="B37" s="4" t="s">
        <v>24</v>
      </c>
      <c r="C37" s="6"/>
      <c r="D37" s="9"/>
    </row>
    <row r="38" spans="2:5" ht="30" customHeight="1" thickBot="1" x14ac:dyDescent="0.75">
      <c r="B38" s="4" t="s">
        <v>25</v>
      </c>
      <c r="C38" s="6"/>
      <c r="D38" s="9"/>
    </row>
    <row r="39" spans="2:5" ht="18" thickBot="1" x14ac:dyDescent="0.75">
      <c r="B39" s="4" t="s">
        <v>29</v>
      </c>
      <c r="C39" s="6"/>
      <c r="D39" s="9"/>
    </row>
    <row r="40" spans="2:5" ht="20.2" customHeight="1" thickBot="1" x14ac:dyDescent="0.75">
      <c r="B40" s="4" t="s">
        <v>48</v>
      </c>
      <c r="C40" s="6"/>
      <c r="D40" s="9"/>
    </row>
    <row r="41" spans="2:5" ht="67.349999999999994" customHeight="1" thickBot="1" x14ac:dyDescent="0.75">
      <c r="B41" s="4" t="s">
        <v>59</v>
      </c>
      <c r="C41" s="6"/>
      <c r="D41" s="9"/>
      <c r="E41">
        <f>LEN(C41)</f>
        <v>0</v>
      </c>
    </row>
    <row r="42" spans="2:5" ht="67.349999999999994" customHeight="1" thickBot="1" x14ac:dyDescent="0.75">
      <c r="B42" s="4" t="s">
        <v>38</v>
      </c>
      <c r="C42" s="6"/>
      <c r="D42" s="9"/>
      <c r="E42">
        <f>LEN(C42)</f>
        <v>0</v>
      </c>
    </row>
    <row r="43" spans="2:5" ht="220.35" customHeight="1" thickBot="1" x14ac:dyDescent="0.75">
      <c r="B43" s="4" t="s">
        <v>40</v>
      </c>
      <c r="C43" s="6"/>
      <c r="D43" s="9"/>
      <c r="E43">
        <f t="shared" ref="E43" si="0">LEN(C43)</f>
        <v>0</v>
      </c>
    </row>
    <row r="45" spans="2:5" s="1" customFormat="1" ht="18" thickBot="1" x14ac:dyDescent="0.75">
      <c r="B45" s="16" t="s">
        <v>67</v>
      </c>
    </row>
    <row r="46" spans="2:5" ht="18" thickBot="1" x14ac:dyDescent="0.75">
      <c r="B46" s="4" t="s">
        <v>24</v>
      </c>
      <c r="C46" s="6"/>
      <c r="D46" s="9"/>
    </row>
    <row r="47" spans="2:5" ht="30" customHeight="1" thickBot="1" x14ac:dyDescent="0.75">
      <c r="B47" s="4" t="s">
        <v>25</v>
      </c>
      <c r="C47" s="6"/>
      <c r="D47" s="9"/>
    </row>
    <row r="48" spans="2:5" ht="18" thickBot="1" x14ac:dyDescent="0.75">
      <c r="B48" s="4" t="s">
        <v>29</v>
      </c>
      <c r="C48" s="6"/>
      <c r="D48" s="9"/>
    </row>
    <row r="49" spans="1:5" ht="20.2" customHeight="1" thickBot="1" x14ac:dyDescent="0.75">
      <c r="B49" s="4" t="s">
        <v>48</v>
      </c>
      <c r="C49" s="6"/>
      <c r="D49" s="9"/>
    </row>
    <row r="50" spans="1:5" ht="78.5" customHeight="1" thickBot="1" x14ac:dyDescent="0.75">
      <c r="B50" s="4" t="s">
        <v>59</v>
      </c>
      <c r="C50" s="6"/>
      <c r="D50" s="9"/>
      <c r="E50">
        <f>LEN(C50)</f>
        <v>0</v>
      </c>
    </row>
    <row r="51" spans="1:5" ht="67.349999999999994" customHeight="1" thickBot="1" x14ac:dyDescent="0.75">
      <c r="B51" s="4" t="s">
        <v>38</v>
      </c>
      <c r="C51" s="6"/>
      <c r="D51" s="9"/>
      <c r="E51">
        <f>LEN(C51)</f>
        <v>0</v>
      </c>
    </row>
    <row r="52" spans="1:5" ht="220.35" customHeight="1" thickBot="1" x14ac:dyDescent="0.75">
      <c r="B52" s="4" t="s">
        <v>40</v>
      </c>
      <c r="C52" s="6"/>
      <c r="D52" s="9"/>
      <c r="E52">
        <f t="shared" ref="E52" si="1">LEN(C52)</f>
        <v>0</v>
      </c>
    </row>
    <row r="54" spans="1:5" s="1" customFormat="1" ht="18" thickBot="1" x14ac:dyDescent="0.75">
      <c r="B54" s="16" t="s">
        <v>66</v>
      </c>
    </row>
    <row r="55" spans="1:5" ht="18" thickBot="1" x14ac:dyDescent="0.75">
      <c r="B55" s="4" t="s">
        <v>24</v>
      </c>
      <c r="C55" s="6"/>
      <c r="D55" s="9"/>
    </row>
    <row r="56" spans="1:5" ht="30" customHeight="1" thickBot="1" x14ac:dyDescent="0.75">
      <c r="B56" s="4" t="s">
        <v>25</v>
      </c>
      <c r="C56" s="6"/>
      <c r="D56" s="9"/>
    </row>
    <row r="57" spans="1:5" ht="18" thickBot="1" x14ac:dyDescent="0.75">
      <c r="B57" s="4" t="s">
        <v>29</v>
      </c>
      <c r="C57" s="6"/>
      <c r="D57" s="9"/>
    </row>
    <row r="58" spans="1:5" ht="20.2" customHeight="1" thickBot="1" x14ac:dyDescent="0.75">
      <c r="B58" s="4" t="s">
        <v>48</v>
      </c>
      <c r="C58" s="6"/>
      <c r="D58" s="9"/>
    </row>
    <row r="59" spans="1:5" ht="67.349999999999994" customHeight="1" thickBot="1" x14ac:dyDescent="0.75">
      <c r="B59" s="4" t="s">
        <v>42</v>
      </c>
      <c r="C59" s="6"/>
      <c r="D59" s="9"/>
      <c r="E59">
        <f>LEN(C59)</f>
        <v>0</v>
      </c>
    </row>
    <row r="60" spans="1:5" ht="67.349999999999994" customHeight="1" thickBot="1" x14ac:dyDescent="0.75">
      <c r="B60" s="4" t="s">
        <v>38</v>
      </c>
      <c r="C60" s="6"/>
      <c r="D60" s="9"/>
      <c r="E60">
        <f>LEN(C60)</f>
        <v>0</v>
      </c>
    </row>
    <row r="61" spans="1:5" ht="220.35" customHeight="1" thickBot="1" x14ac:dyDescent="0.75">
      <c r="B61" s="4" t="s">
        <v>40</v>
      </c>
      <c r="C61" s="6"/>
      <c r="D61" s="9"/>
      <c r="E61">
        <f t="shared" ref="E61" si="2">LEN(C61)</f>
        <v>0</v>
      </c>
    </row>
    <row r="63" spans="1:5" s="1" customFormat="1" ht="18" thickBot="1" x14ac:dyDescent="0.75">
      <c r="A63" s="17" t="s">
        <v>93</v>
      </c>
    </row>
    <row r="64" spans="1:5" ht="38.200000000000003" customHeight="1" thickBot="1" x14ac:dyDescent="0.75">
      <c r="B64" s="4" t="s">
        <v>63</v>
      </c>
      <c r="C64" s="6"/>
      <c r="D64" s="9"/>
    </row>
    <row r="65" spans="1:5" ht="220.35" customHeight="1" thickBot="1" x14ac:dyDescent="0.75">
      <c r="B65" s="4" t="s">
        <v>82</v>
      </c>
      <c r="C65" s="6"/>
      <c r="D65" s="9"/>
      <c r="E65">
        <f t="shared" ref="E65" si="3">LEN(C65)</f>
        <v>0</v>
      </c>
    </row>
    <row r="66" spans="1:5" ht="220.35" customHeight="1" thickBot="1" x14ac:dyDescent="0.75">
      <c r="B66" s="4" t="s">
        <v>83</v>
      </c>
      <c r="C66" s="6"/>
      <c r="D66" s="9"/>
      <c r="E66">
        <f t="shared" ref="E66" si="4">LEN(C66)</f>
        <v>0</v>
      </c>
    </row>
    <row r="68" spans="1:5" s="1" customFormat="1" x14ac:dyDescent="0.7">
      <c r="A68" s="17" t="s">
        <v>94</v>
      </c>
      <c r="B68" s="15"/>
      <c r="C68" s="15"/>
      <c r="D68" s="15"/>
    </row>
    <row r="69" spans="1:5" s="1" customFormat="1" x14ac:dyDescent="0.7">
      <c r="B69" s="15" t="s">
        <v>87</v>
      </c>
      <c r="C69" s="15"/>
      <c r="D69" s="15"/>
    </row>
    <row r="71" spans="1:5" s="1" customFormat="1" ht="18" thickBot="1" x14ac:dyDescent="0.75">
      <c r="A71" s="16"/>
      <c r="B71" s="16" t="s">
        <v>85</v>
      </c>
    </row>
    <row r="72" spans="1:5" ht="18" thickBot="1" x14ac:dyDescent="0.75">
      <c r="B72" s="4" t="s">
        <v>13</v>
      </c>
      <c r="C72" s="6"/>
      <c r="D72" s="9"/>
    </row>
    <row r="73" spans="1:5" ht="18" thickBot="1" x14ac:dyDescent="0.75">
      <c r="B73" s="4" t="s">
        <v>14</v>
      </c>
      <c r="C73" s="13"/>
      <c r="D73" s="11"/>
    </row>
    <row r="74" spans="1:5" ht="18" thickBot="1" x14ac:dyDescent="0.75">
      <c r="B74" s="4" t="s">
        <v>15</v>
      </c>
      <c r="C74" s="6"/>
      <c r="D74" s="9"/>
    </row>
    <row r="75" spans="1:5" ht="28.9" customHeight="1" thickBot="1" x14ac:dyDescent="0.75">
      <c r="B75" s="4" t="s">
        <v>16</v>
      </c>
      <c r="C75" s="6"/>
      <c r="D75" s="9"/>
    </row>
    <row r="77" spans="1:5" s="1" customFormat="1" ht="18" thickBot="1" x14ac:dyDescent="0.75">
      <c r="A77" s="16"/>
      <c r="B77" s="16" t="s">
        <v>86</v>
      </c>
    </row>
    <row r="78" spans="1:5" ht="18" thickBot="1" x14ac:dyDescent="0.75">
      <c r="B78" s="4" t="s">
        <v>13</v>
      </c>
      <c r="C78" s="6"/>
      <c r="D78" s="9"/>
    </row>
    <row r="79" spans="1:5" ht="18" thickBot="1" x14ac:dyDescent="0.75">
      <c r="B79" s="4" t="s">
        <v>14</v>
      </c>
      <c r="C79" s="13"/>
      <c r="D79" s="11"/>
    </row>
    <row r="80" spans="1:5" ht="18" thickBot="1" x14ac:dyDescent="0.75">
      <c r="B80" s="4" t="s">
        <v>15</v>
      </c>
      <c r="C80" s="6"/>
      <c r="D80" s="9"/>
    </row>
    <row r="81" spans="1:4" ht="28.9" customHeight="1" thickBot="1" x14ac:dyDescent="0.75">
      <c r="B81" s="4" t="s">
        <v>16</v>
      </c>
      <c r="C81" s="6"/>
      <c r="D81" s="9"/>
    </row>
    <row r="83" spans="1:4" s="1" customFormat="1" ht="18" thickBot="1" x14ac:dyDescent="0.75">
      <c r="A83" s="16" t="s">
        <v>95</v>
      </c>
    </row>
    <row r="84" spans="1:4" ht="35.65" thickBot="1" x14ac:dyDescent="0.75">
      <c r="B84" s="4" t="s">
        <v>84</v>
      </c>
      <c r="C84" s="6"/>
      <c r="D84" s="9"/>
    </row>
    <row r="85" spans="1:4" ht="18" thickBot="1" x14ac:dyDescent="0.75">
      <c r="B85" s="4" t="s">
        <v>55</v>
      </c>
      <c r="C85" s="6"/>
      <c r="D85" s="9"/>
    </row>
    <row r="86" spans="1:4" ht="18" thickBot="1" x14ac:dyDescent="0.75">
      <c r="B86" s="4" t="s">
        <v>56</v>
      </c>
      <c r="C86" s="6"/>
      <c r="D86" s="9"/>
    </row>
    <row r="87" spans="1:4" ht="57.75" customHeight="1" thickBot="1" x14ac:dyDescent="0.75">
      <c r="B87" s="4" t="s">
        <v>57</v>
      </c>
      <c r="C87" s="6"/>
      <c r="D87" s="9"/>
    </row>
    <row r="88" spans="1:4" ht="57.75" customHeight="1" thickBot="1" x14ac:dyDescent="0.75">
      <c r="B88" s="4" t="s">
        <v>79</v>
      </c>
      <c r="C88" s="6"/>
      <c r="D88" s="9"/>
    </row>
  </sheetData>
  <phoneticPr fontId="1"/>
  <dataValidations count="2">
    <dataValidation type="list" allowBlank="1" showInputMessage="1" showErrorMessage="1" sqref="C5" xr:uid="{DB637973-2899-40DB-BA96-87C49E87D960}">
      <formula1>"参加する,参加しない"</formula1>
    </dataValidation>
    <dataValidation type="list" allowBlank="1" showInputMessage="1" showErrorMessage="1" sqref="C84" xr:uid="{B71D8677-7DF6-4731-A1E3-603A986B310E}">
      <formula1>"可,不可"</formula1>
    </dataValidation>
  </dataValidations>
  <pageMargins left="0.51181102362204722" right="0.31496062992125984" top="0.55118110236220474" bottom="0.55118110236220474" header="0.11811023622047245" footer="0.11811023622047245"/>
  <pageSetup paperSize="9" scale="78"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1F040B-7775-42F7-A5BD-38ACB92B8FB4}">
  <sheetPr>
    <pageSetUpPr fitToPage="1"/>
  </sheetPr>
  <dimension ref="A1:E88"/>
  <sheetViews>
    <sheetView showGridLines="0" zoomScaleNormal="100" workbookViewId="0">
      <selection activeCell="A2" sqref="A2"/>
    </sheetView>
  </sheetViews>
  <sheetFormatPr defaultRowHeight="17.649999999999999" x14ac:dyDescent="0.7"/>
  <cols>
    <col min="1" max="1" width="6.1875" style="3" customWidth="1"/>
    <col min="2" max="2" width="27.4375" style="3" customWidth="1"/>
    <col min="3" max="3" width="75.6875" style="3" customWidth="1"/>
    <col min="4" max="4" width="2.3125" style="3" customWidth="1"/>
    <col min="5" max="5" width="6.4375" customWidth="1"/>
    <col min="6" max="6" width="9.125" customWidth="1"/>
  </cols>
  <sheetData>
    <row r="1" spans="1:4" s="10" customFormat="1" ht="22.15" x14ac:dyDescent="0.7">
      <c r="A1" s="21" t="s">
        <v>22</v>
      </c>
      <c r="B1" s="2"/>
      <c r="C1" s="19" t="s">
        <v>64</v>
      </c>
    </row>
    <row r="2" spans="1:4" s="10" customFormat="1" ht="22.5" thickBot="1" x14ac:dyDescent="0.75">
      <c r="B2" s="18" t="s">
        <v>71</v>
      </c>
    </row>
    <row r="3" spans="1:4" ht="18" thickBot="1" x14ac:dyDescent="0.75">
      <c r="B3" s="4" t="s">
        <v>17</v>
      </c>
      <c r="C3" s="13">
        <v>36525</v>
      </c>
      <c r="D3" s="11"/>
    </row>
    <row r="4" spans="1:4" ht="18" thickBot="1" x14ac:dyDescent="0.75"/>
    <row r="5" spans="1:4" ht="18" thickBot="1" x14ac:dyDescent="0.75">
      <c r="B5" s="4" t="s">
        <v>60</v>
      </c>
      <c r="C5" s="13" t="s">
        <v>61</v>
      </c>
      <c r="D5" s="11"/>
    </row>
    <row r="6" spans="1:4" s="1" customFormat="1" x14ac:dyDescent="0.7">
      <c r="A6" s="15"/>
      <c r="B6" s="15" t="s">
        <v>80</v>
      </c>
      <c r="C6" s="15"/>
      <c r="D6" s="15"/>
    </row>
    <row r="7" spans="1:4" s="1" customFormat="1" x14ac:dyDescent="0.7">
      <c r="A7" s="15"/>
      <c r="B7" s="15" t="s">
        <v>62</v>
      </c>
      <c r="C7" s="15"/>
      <c r="D7" s="15"/>
    </row>
    <row r="9" spans="1:4" s="1" customFormat="1" ht="18" thickBot="1" x14ac:dyDescent="0.75">
      <c r="A9" s="16" t="s">
        <v>90</v>
      </c>
    </row>
    <row r="10" spans="1:4" ht="18" thickBot="1" x14ac:dyDescent="0.75">
      <c r="B10" s="4" t="s">
        <v>0</v>
      </c>
      <c r="C10" s="6" t="s">
        <v>30</v>
      </c>
      <c r="D10" s="9"/>
    </row>
    <row r="11" spans="1:4" ht="18" thickBot="1" x14ac:dyDescent="0.75">
      <c r="B11" s="4" t="s">
        <v>1</v>
      </c>
      <c r="C11" s="13">
        <v>36525</v>
      </c>
      <c r="D11" s="11"/>
    </row>
    <row r="12" spans="1:4" ht="18" thickBot="1" x14ac:dyDescent="0.75">
      <c r="B12" s="4" t="s">
        <v>2</v>
      </c>
      <c r="C12" s="6" t="s">
        <v>35</v>
      </c>
      <c r="D12" s="9"/>
    </row>
    <row r="13" spans="1:4" ht="18" thickBot="1" x14ac:dyDescent="0.75">
      <c r="B13" s="4" t="s">
        <v>3</v>
      </c>
      <c r="C13" s="6" t="s">
        <v>36</v>
      </c>
      <c r="D13" s="9"/>
    </row>
    <row r="14" spans="1:4" ht="18" thickBot="1" x14ac:dyDescent="0.75">
      <c r="B14" s="4" t="s">
        <v>5</v>
      </c>
      <c r="C14" s="6" t="s">
        <v>31</v>
      </c>
      <c r="D14" s="9"/>
    </row>
    <row r="15" spans="1:4" ht="18" thickBot="1" x14ac:dyDescent="0.75">
      <c r="B15" s="4" t="s">
        <v>4</v>
      </c>
      <c r="C15" s="7" t="s">
        <v>50</v>
      </c>
      <c r="D15" s="12"/>
    </row>
    <row r="16" spans="1:4" ht="18" thickBot="1" x14ac:dyDescent="0.75">
      <c r="B16" s="4" t="s">
        <v>43</v>
      </c>
      <c r="C16" s="6" t="s">
        <v>44</v>
      </c>
      <c r="D16" s="9"/>
    </row>
    <row r="17" spans="1:4" ht="18" thickBot="1" x14ac:dyDescent="0.75">
      <c r="B17" s="4" t="s">
        <v>6</v>
      </c>
      <c r="C17" s="6" t="s">
        <v>32</v>
      </c>
      <c r="D17" s="9"/>
    </row>
    <row r="18" spans="1:4" ht="18" thickBot="1" x14ac:dyDescent="0.75">
      <c r="B18" s="4" t="s">
        <v>7</v>
      </c>
      <c r="C18" s="6" t="s">
        <v>33</v>
      </c>
      <c r="D18" s="9"/>
    </row>
    <row r="19" spans="1:4" ht="18" thickBot="1" x14ac:dyDescent="0.75">
      <c r="B19" s="4" t="s">
        <v>8</v>
      </c>
      <c r="C19" s="6" t="s">
        <v>34</v>
      </c>
      <c r="D19" s="9"/>
    </row>
    <row r="20" spans="1:4" ht="18" thickBot="1" x14ac:dyDescent="0.75">
      <c r="B20" s="4" t="s">
        <v>11</v>
      </c>
      <c r="C20" s="6" t="s">
        <v>35</v>
      </c>
      <c r="D20" s="9"/>
    </row>
    <row r="21" spans="1:4" ht="18" thickBot="1" x14ac:dyDescent="0.75">
      <c r="B21" s="4" t="s">
        <v>9</v>
      </c>
      <c r="C21" s="6" t="s">
        <v>36</v>
      </c>
      <c r="D21" s="9"/>
    </row>
    <row r="22" spans="1:4" ht="18" thickBot="1" x14ac:dyDescent="0.75">
      <c r="B22" s="4" t="s">
        <v>10</v>
      </c>
      <c r="C22" s="6" t="s">
        <v>31</v>
      </c>
      <c r="D22" s="9"/>
    </row>
    <row r="23" spans="1:4" ht="18" thickBot="1" x14ac:dyDescent="0.75">
      <c r="B23" s="4" t="s">
        <v>23</v>
      </c>
      <c r="C23" s="7" t="s">
        <v>50</v>
      </c>
      <c r="D23" s="12"/>
    </row>
    <row r="24" spans="1:4" x14ac:dyDescent="0.7">
      <c r="B24" s="8"/>
      <c r="C24" s="9"/>
      <c r="D24" s="9"/>
    </row>
    <row r="25" spans="1:4" s="1" customFormat="1" ht="18" thickBot="1" x14ac:dyDescent="0.75">
      <c r="A25" s="16" t="s">
        <v>91</v>
      </c>
    </row>
    <row r="26" spans="1:4" ht="18" thickBot="1" x14ac:dyDescent="0.75">
      <c r="B26" s="4" t="s">
        <v>12</v>
      </c>
      <c r="C26" s="14">
        <v>12345678</v>
      </c>
      <c r="D26" s="9"/>
    </row>
    <row r="27" spans="1:4" ht="18" thickBot="1" x14ac:dyDescent="0.75">
      <c r="B27" s="4" t="s">
        <v>51</v>
      </c>
      <c r="C27" s="6" t="s">
        <v>81</v>
      </c>
      <c r="D27" s="9"/>
    </row>
    <row r="28" spans="1:4" ht="18" thickBot="1" x14ac:dyDescent="0.75">
      <c r="B28" s="4" t="s">
        <v>52</v>
      </c>
      <c r="C28" s="13">
        <v>36525</v>
      </c>
      <c r="D28" s="11"/>
    </row>
    <row r="29" spans="1:4" ht="18" thickBot="1" x14ac:dyDescent="0.75">
      <c r="B29" s="4" t="s">
        <v>53</v>
      </c>
      <c r="C29" s="5" t="s">
        <v>54</v>
      </c>
      <c r="D29" s="11"/>
    </row>
    <row r="31" spans="1:4" s="1" customFormat="1" x14ac:dyDescent="0.7">
      <c r="A31" s="17" t="s">
        <v>92</v>
      </c>
      <c r="B31" s="15"/>
      <c r="C31" s="15"/>
      <c r="D31" s="15"/>
    </row>
    <row r="32" spans="1:4" s="1" customFormat="1" x14ac:dyDescent="0.7">
      <c r="B32" s="15" t="s">
        <v>68</v>
      </c>
      <c r="C32" s="15"/>
      <c r="D32" s="15"/>
    </row>
    <row r="33" spans="2:5" s="1" customFormat="1" x14ac:dyDescent="0.7">
      <c r="B33" s="15" t="s">
        <v>69</v>
      </c>
      <c r="C33" s="15"/>
      <c r="D33" s="15"/>
    </row>
    <row r="34" spans="2:5" s="1" customFormat="1" x14ac:dyDescent="0.7">
      <c r="B34" s="15" t="s">
        <v>70</v>
      </c>
      <c r="C34" s="15"/>
      <c r="D34" s="15"/>
    </row>
    <row r="36" spans="2:5" s="1" customFormat="1" ht="18" thickBot="1" x14ac:dyDescent="0.75">
      <c r="B36" s="16" t="s">
        <v>65</v>
      </c>
    </row>
    <row r="37" spans="2:5" ht="18" thickBot="1" x14ac:dyDescent="0.75">
      <c r="B37" s="4" t="s">
        <v>24</v>
      </c>
      <c r="C37" s="6" t="s">
        <v>46</v>
      </c>
      <c r="D37" s="9"/>
    </row>
    <row r="38" spans="2:5" ht="30" customHeight="1" thickBot="1" x14ac:dyDescent="0.75">
      <c r="B38" s="4" t="s">
        <v>25</v>
      </c>
      <c r="C38" s="6" t="s">
        <v>37</v>
      </c>
      <c r="D38" s="9"/>
    </row>
    <row r="39" spans="2:5" ht="18" thickBot="1" x14ac:dyDescent="0.75">
      <c r="B39" s="4" t="s">
        <v>29</v>
      </c>
      <c r="C39" s="6" t="s">
        <v>26</v>
      </c>
      <c r="D39" s="9"/>
    </row>
    <row r="40" spans="2:5" ht="20.2" customHeight="1" thickBot="1" x14ac:dyDescent="0.75">
      <c r="B40" s="4" t="s">
        <v>48</v>
      </c>
      <c r="C40" s="6" t="s">
        <v>20</v>
      </c>
      <c r="D40" s="9"/>
    </row>
    <row r="41" spans="2:5" ht="67.349999999999994" customHeight="1" thickBot="1" x14ac:dyDescent="0.75">
      <c r="B41" s="4" t="s">
        <v>59</v>
      </c>
      <c r="C41" s="6" t="s">
        <v>41</v>
      </c>
      <c r="D41" s="9"/>
      <c r="E41">
        <f>LEN(C41)</f>
        <v>102</v>
      </c>
    </row>
    <row r="42" spans="2:5" ht="67.349999999999994" customHeight="1" thickBot="1" x14ac:dyDescent="0.75">
      <c r="B42" s="4" t="s">
        <v>38</v>
      </c>
      <c r="C42" s="6" t="s">
        <v>39</v>
      </c>
      <c r="D42" s="9"/>
      <c r="E42">
        <f>LEN(C42)</f>
        <v>112</v>
      </c>
    </row>
    <row r="43" spans="2:5" ht="211.9" thickBot="1" x14ac:dyDescent="0.75">
      <c r="B43" s="4" t="s">
        <v>40</v>
      </c>
      <c r="C43" s="6" t="s">
        <v>77</v>
      </c>
      <c r="D43" s="9"/>
      <c r="E43">
        <f t="shared" ref="E43" si="0">LEN(C43)</f>
        <v>382</v>
      </c>
    </row>
    <row r="45" spans="2:5" s="1" customFormat="1" ht="18" thickBot="1" x14ac:dyDescent="0.75">
      <c r="B45" s="16" t="s">
        <v>67</v>
      </c>
    </row>
    <row r="46" spans="2:5" ht="18" thickBot="1" x14ac:dyDescent="0.75">
      <c r="B46" s="4" t="s">
        <v>24</v>
      </c>
      <c r="C46" s="6" t="s">
        <v>45</v>
      </c>
      <c r="D46" s="9"/>
    </row>
    <row r="47" spans="2:5" ht="30" customHeight="1" thickBot="1" x14ac:dyDescent="0.75">
      <c r="B47" s="4" t="s">
        <v>25</v>
      </c>
      <c r="C47" s="6" t="s">
        <v>37</v>
      </c>
      <c r="D47" s="9"/>
    </row>
    <row r="48" spans="2:5" ht="18" thickBot="1" x14ac:dyDescent="0.75">
      <c r="B48" s="4" t="s">
        <v>29</v>
      </c>
      <c r="C48" s="6" t="s">
        <v>47</v>
      </c>
      <c r="D48" s="9"/>
    </row>
    <row r="49" spans="1:5" ht="20.2" customHeight="1" thickBot="1" x14ac:dyDescent="0.75">
      <c r="B49" s="4" t="s">
        <v>48</v>
      </c>
      <c r="C49" s="6" t="s">
        <v>21</v>
      </c>
      <c r="D49" s="9"/>
    </row>
    <row r="50" spans="1:5" ht="78.5" customHeight="1" thickBot="1" x14ac:dyDescent="0.75">
      <c r="B50" s="4" t="s">
        <v>59</v>
      </c>
      <c r="C50" s="6" t="s">
        <v>58</v>
      </c>
      <c r="D50" s="9"/>
      <c r="E50">
        <f>LEN(C50)</f>
        <v>156</v>
      </c>
    </row>
    <row r="51" spans="1:5" ht="67.349999999999994" customHeight="1" thickBot="1" x14ac:dyDescent="0.75">
      <c r="B51" s="4" t="s">
        <v>38</v>
      </c>
      <c r="C51" s="6" t="s">
        <v>39</v>
      </c>
      <c r="D51" s="9"/>
      <c r="E51">
        <f>LEN(C51)</f>
        <v>112</v>
      </c>
    </row>
    <row r="52" spans="1:5" ht="176.65" thickBot="1" x14ac:dyDescent="0.75">
      <c r="B52" s="4" t="s">
        <v>40</v>
      </c>
      <c r="C52" s="6" t="s">
        <v>76</v>
      </c>
      <c r="D52" s="9"/>
      <c r="E52">
        <f t="shared" ref="E52" si="1">LEN(C52)</f>
        <v>356</v>
      </c>
    </row>
    <row r="54" spans="1:5" s="1" customFormat="1" ht="18" thickBot="1" x14ac:dyDescent="0.75">
      <c r="B54" s="16" t="s">
        <v>66</v>
      </c>
    </row>
    <row r="55" spans="1:5" ht="18" thickBot="1" x14ac:dyDescent="0.75">
      <c r="B55" s="4" t="s">
        <v>24</v>
      </c>
      <c r="C55" s="6"/>
      <c r="D55" s="9"/>
    </row>
    <row r="56" spans="1:5" ht="30" customHeight="1" thickBot="1" x14ac:dyDescent="0.75">
      <c r="B56" s="4" t="s">
        <v>25</v>
      </c>
      <c r="C56" s="6"/>
      <c r="D56" s="9"/>
    </row>
    <row r="57" spans="1:5" ht="18" thickBot="1" x14ac:dyDescent="0.75">
      <c r="B57" s="4" t="s">
        <v>29</v>
      </c>
      <c r="C57" s="6"/>
      <c r="D57" s="9"/>
    </row>
    <row r="58" spans="1:5" ht="20.2" customHeight="1" thickBot="1" x14ac:dyDescent="0.75">
      <c r="B58" s="4" t="s">
        <v>48</v>
      </c>
      <c r="C58" s="6"/>
      <c r="D58" s="9"/>
    </row>
    <row r="59" spans="1:5" ht="35.65" thickBot="1" x14ac:dyDescent="0.75">
      <c r="B59" s="4" t="s">
        <v>42</v>
      </c>
      <c r="C59" s="6"/>
      <c r="D59" s="9"/>
      <c r="E59">
        <f>LEN(C59)</f>
        <v>0</v>
      </c>
    </row>
    <row r="60" spans="1:5" ht="35.65" thickBot="1" x14ac:dyDescent="0.75">
      <c r="B60" s="4" t="s">
        <v>38</v>
      </c>
      <c r="C60" s="6"/>
      <c r="D60" s="9"/>
      <c r="E60">
        <f>LEN(C60)</f>
        <v>0</v>
      </c>
    </row>
    <row r="61" spans="1:5" ht="35.65" thickBot="1" x14ac:dyDescent="0.75">
      <c r="B61" s="4" t="s">
        <v>40</v>
      </c>
      <c r="C61" s="6"/>
      <c r="D61" s="9"/>
      <c r="E61">
        <f t="shared" ref="E61" si="2">LEN(C61)</f>
        <v>0</v>
      </c>
    </row>
    <row r="63" spans="1:5" s="1" customFormat="1" ht="18" thickBot="1" x14ac:dyDescent="0.75">
      <c r="A63" s="17" t="s">
        <v>93</v>
      </c>
    </row>
    <row r="64" spans="1:5" ht="38.200000000000003" customHeight="1" thickBot="1" x14ac:dyDescent="0.75">
      <c r="B64" s="4" t="s">
        <v>63</v>
      </c>
      <c r="C64" s="6" t="s">
        <v>75</v>
      </c>
      <c r="D64" s="9"/>
    </row>
    <row r="65" spans="1:5" ht="72.400000000000006" thickBot="1" x14ac:dyDescent="0.75">
      <c r="B65" s="4" t="s">
        <v>82</v>
      </c>
      <c r="C65" s="20" t="s">
        <v>89</v>
      </c>
      <c r="D65" s="9"/>
      <c r="E65">
        <f t="shared" ref="E65:E66" si="3">LEN(C65)</f>
        <v>38</v>
      </c>
    </row>
    <row r="66" spans="1:5" ht="106.15" thickBot="1" x14ac:dyDescent="0.75">
      <c r="B66" s="4" t="s">
        <v>83</v>
      </c>
      <c r="C66" s="20" t="s">
        <v>88</v>
      </c>
      <c r="D66" s="9"/>
      <c r="E66">
        <f t="shared" si="3"/>
        <v>39</v>
      </c>
    </row>
    <row r="68" spans="1:5" s="1" customFormat="1" x14ac:dyDescent="0.7">
      <c r="A68" s="17" t="s">
        <v>94</v>
      </c>
      <c r="B68" s="15"/>
      <c r="C68" s="15"/>
      <c r="D68" s="15"/>
    </row>
    <row r="69" spans="1:5" s="1" customFormat="1" x14ac:dyDescent="0.7">
      <c r="B69" s="15" t="s">
        <v>87</v>
      </c>
      <c r="C69" s="15"/>
      <c r="D69" s="15"/>
    </row>
    <row r="71" spans="1:5" s="1" customFormat="1" ht="18" thickBot="1" x14ac:dyDescent="0.75">
      <c r="A71" s="16"/>
      <c r="B71" s="16" t="s">
        <v>85</v>
      </c>
    </row>
    <row r="72" spans="1:5" ht="18" thickBot="1" x14ac:dyDescent="0.75">
      <c r="B72" s="4" t="s">
        <v>13</v>
      </c>
      <c r="C72" s="6" t="s">
        <v>73</v>
      </c>
      <c r="D72" s="9"/>
    </row>
    <row r="73" spans="1:5" ht="18" thickBot="1" x14ac:dyDescent="0.75">
      <c r="B73" s="4" t="s">
        <v>14</v>
      </c>
      <c r="C73" s="13">
        <v>36525</v>
      </c>
      <c r="D73" s="11"/>
    </row>
    <row r="74" spans="1:5" ht="18" thickBot="1" x14ac:dyDescent="0.75">
      <c r="B74" s="4" t="s">
        <v>15</v>
      </c>
      <c r="C74" s="6" t="s">
        <v>19</v>
      </c>
      <c r="D74" s="9"/>
    </row>
    <row r="75" spans="1:5" ht="37.35" customHeight="1" thickBot="1" x14ac:dyDescent="0.75">
      <c r="B75" s="4" t="s">
        <v>16</v>
      </c>
      <c r="C75" s="6" t="s">
        <v>74</v>
      </c>
      <c r="D75" s="9"/>
    </row>
    <row r="77" spans="1:5" s="1" customFormat="1" ht="18" thickBot="1" x14ac:dyDescent="0.75">
      <c r="A77" s="16"/>
      <c r="B77" s="16" t="s">
        <v>86</v>
      </c>
    </row>
    <row r="78" spans="1:5" ht="18" thickBot="1" x14ac:dyDescent="0.75">
      <c r="B78" s="4" t="s">
        <v>13</v>
      </c>
      <c r="C78" s="6" t="s">
        <v>27</v>
      </c>
      <c r="D78" s="9"/>
    </row>
    <row r="79" spans="1:5" ht="18" thickBot="1" x14ac:dyDescent="0.75">
      <c r="B79" s="4" t="s">
        <v>14</v>
      </c>
      <c r="C79" s="13">
        <v>36525</v>
      </c>
      <c r="D79" s="11"/>
    </row>
    <row r="80" spans="1:5" ht="18" thickBot="1" x14ac:dyDescent="0.75">
      <c r="B80" s="4" t="s">
        <v>15</v>
      </c>
      <c r="C80" s="6" t="s">
        <v>19</v>
      </c>
      <c r="D80" s="9"/>
    </row>
    <row r="81" spans="1:4" ht="37.35" customHeight="1" thickBot="1" x14ac:dyDescent="0.75">
      <c r="B81" s="4" t="s">
        <v>16</v>
      </c>
      <c r="C81" s="6" t="s">
        <v>28</v>
      </c>
      <c r="D81" s="9"/>
    </row>
    <row r="83" spans="1:4" s="1" customFormat="1" ht="18" thickBot="1" x14ac:dyDescent="0.75">
      <c r="A83" s="16" t="s">
        <v>95</v>
      </c>
    </row>
    <row r="84" spans="1:4" ht="35.65" thickBot="1" x14ac:dyDescent="0.75">
      <c r="B84" s="4" t="s">
        <v>84</v>
      </c>
      <c r="C84" s="6" t="s">
        <v>18</v>
      </c>
      <c r="D84" s="9"/>
    </row>
    <row r="85" spans="1:4" ht="18" thickBot="1" x14ac:dyDescent="0.75">
      <c r="B85" s="4" t="s">
        <v>55</v>
      </c>
      <c r="C85" s="6" t="s">
        <v>72</v>
      </c>
      <c r="D85" s="9"/>
    </row>
    <row r="86" spans="1:4" ht="18" thickBot="1" x14ac:dyDescent="0.75">
      <c r="B86" s="4" t="s">
        <v>56</v>
      </c>
      <c r="C86" s="6" t="s">
        <v>72</v>
      </c>
      <c r="D86" s="9"/>
    </row>
    <row r="87" spans="1:4" ht="57.75" customHeight="1" thickBot="1" x14ac:dyDescent="0.75">
      <c r="B87" s="4" t="s">
        <v>57</v>
      </c>
      <c r="C87" s="6" t="s">
        <v>49</v>
      </c>
      <c r="D87" s="9"/>
    </row>
    <row r="88" spans="1:4" ht="57.75" customHeight="1" thickBot="1" x14ac:dyDescent="0.75">
      <c r="B88" s="4" t="s">
        <v>79</v>
      </c>
      <c r="C88" s="6" t="s">
        <v>78</v>
      </c>
      <c r="D88" s="9"/>
    </row>
  </sheetData>
  <phoneticPr fontId="1"/>
  <dataValidations count="3">
    <dataValidation type="list" allowBlank="1" showInputMessage="1" showErrorMessage="1" sqref="C84" xr:uid="{7430D718-FDF7-4956-B2CA-844186ED8F60}">
      <formula1>"可,不可"</formula1>
    </dataValidation>
    <dataValidation type="list" allowBlank="1" showInputMessage="1" showErrorMessage="1" sqref="C5" xr:uid="{5B5381A3-DF8B-4B72-A775-7EF93316FB64}">
      <formula1>"参加する,参加しない"</formula1>
    </dataValidation>
    <dataValidation type="list" allowBlank="1" showInputMessage="1" showErrorMessage="1" sqref="C74 C80" xr:uid="{99B5518C-DFAF-45BE-B17B-CBC27869D70A}">
      <formula1>#REF!</formula1>
    </dataValidation>
  </dataValidations>
  <hyperlinks>
    <hyperlink ref="C15" r:id="rId1" xr:uid="{6C81E950-4721-46E4-BFE0-51705EC9ECBF}"/>
    <hyperlink ref="C23" r:id="rId2" xr:uid="{13119C0A-5228-4CC9-8CBC-A954A2C08726}"/>
  </hyperlinks>
  <pageMargins left="0.51181102362204722" right="0.31496062992125984" top="0.55118110236220474" bottom="0.55118110236220474" header="0.11811023622047245" footer="0.11811023622047245"/>
  <pageSetup paperSize="9" scale="78" fitToHeight="0" orientation="portrait"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申請書</vt:lpstr>
      <vt:lpstr>記入例</vt:lpstr>
      <vt:lpstr>記入例!Print_Area</vt:lpstr>
      <vt:lpstr>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morimoto</dc:creator>
  <cp:lastModifiedBy>高田泰行</cp:lastModifiedBy>
  <cp:lastPrinted>2022-02-19T19:14:59Z</cp:lastPrinted>
  <dcterms:created xsi:type="dcterms:W3CDTF">2021-05-21T01:27:15Z</dcterms:created>
  <dcterms:modified xsi:type="dcterms:W3CDTF">2022-08-25T00:08:32Z</dcterms:modified>
</cp:coreProperties>
</file>